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5" windowWidth="7890" windowHeight="8940" activeTab="0"/>
  </bookViews>
  <sheets>
    <sheet name="Ark1" sheetId="1" r:id="rId1"/>
    <sheet name="Ark2" sheetId="2" r:id="rId2"/>
  </sheets>
  <definedNames/>
  <calcPr fullCalcOnLoad="1"/>
</workbook>
</file>

<file path=xl/comments1.xml><?xml version="1.0" encoding="utf-8"?>
<comments xmlns="http://schemas.openxmlformats.org/spreadsheetml/2006/main">
  <authors>
    <author>Varde Kommune</author>
  </authors>
  <commentList>
    <comment ref="H14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</t>
        </r>
      </text>
    </comment>
    <comment ref="H38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<sst xmlns="http://schemas.openxmlformats.org/spreadsheetml/2006/main" count="46" uniqueCount="28">
  <si>
    <t>Antal redskaber uden fejl</t>
  </si>
  <si>
    <t>Antal redskaber med fejl / vedligehold</t>
  </si>
  <si>
    <t xml:space="preserve">Antal redskaber </t>
  </si>
  <si>
    <t xml:space="preserve">              Varde Kommune følger de europæiske standarder EN 1176 legeredskaber, EN 14960 </t>
  </si>
  <si>
    <t xml:space="preserve">              oppustelige legeredskaber, DS/EN 14974 Skateboardbaner og DS/EN Kunstige klatre-</t>
  </si>
  <si>
    <t xml:space="preserve">  </t>
  </si>
  <si>
    <t xml:space="preserve">  Redskaber med og uden fejl i børnehaver.</t>
  </si>
  <si>
    <t xml:space="preserve">  Redskaber med og uden fejl i sfo og skoler.</t>
  </si>
  <si>
    <t>Fejlfordeling</t>
  </si>
  <si>
    <t xml:space="preserve">             vægge, der indeholder en krav til konstruktion, indretning, inspektion og vedligeholdelse.</t>
  </si>
  <si>
    <t xml:space="preserve"> Råd </t>
  </si>
  <si>
    <t xml:space="preserve"> Hoved/hals klemfælder</t>
  </si>
  <si>
    <t xml:space="preserve"> Strop-fælder</t>
  </si>
  <si>
    <t xml:space="preserve"> Klemnings punkt</t>
  </si>
  <si>
    <t xml:space="preserve"> Farlige vinkler</t>
  </si>
  <si>
    <t xml:space="preserve"> Manglene / forkert sikkerhedsudstyr</t>
  </si>
  <si>
    <t xml:space="preserve"> Skarpe kanter</t>
  </si>
  <si>
    <t xml:space="preserve"> Udstikkende genstande.</t>
  </si>
  <si>
    <t xml:space="preserve"> Gyngesæder hænger for lavt</t>
  </si>
  <si>
    <t xml:space="preserve"> Vedligehold</t>
  </si>
  <si>
    <t xml:space="preserve"> Faldunderlag</t>
  </si>
  <si>
    <t xml:space="preserve"> Redskabers finish</t>
  </si>
  <si>
    <t xml:space="preserve"> Diverse</t>
  </si>
  <si>
    <t xml:space="preserve"> Fejl montering</t>
  </si>
  <si>
    <t xml:space="preserve"> Fejl ialt</t>
  </si>
  <si>
    <t xml:space="preserve"> Træ inprægnering</t>
  </si>
  <si>
    <t xml:space="preserve">                Notat om gennemgang af 42 institutioners legepladser i Varde Kommune 2013</t>
  </si>
  <si>
    <t xml:space="preserve">                            Notat om gennemgang af 42 institutioner i Varde Kommune 2013</t>
  </si>
</sst>
</file>

<file path=xl/styles.xml><?xml version="1.0" encoding="utf-8"?>
<styleSheet xmlns="http://schemas.openxmlformats.org/spreadsheetml/2006/main">
  <numFmts count="1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4" borderId="3" applyNumberFormat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21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9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="150" zoomScaleNormal="150" zoomScalePageLayoutView="0" workbookViewId="0" topLeftCell="A10">
      <selection activeCell="F41" sqref="F41"/>
    </sheetView>
  </sheetViews>
  <sheetFormatPr defaultColWidth="9.140625" defaultRowHeight="12.75"/>
  <sheetData>
    <row r="1" spans="1:2" ht="15">
      <c r="A1" s="2" t="s">
        <v>26</v>
      </c>
      <c r="B1" s="1"/>
    </row>
    <row r="2" ht="15">
      <c r="B2" s="1"/>
    </row>
    <row r="3" spans="1:2" ht="15">
      <c r="A3" t="s">
        <v>27</v>
      </c>
      <c r="B3" s="1"/>
    </row>
    <row r="4" ht="15">
      <c r="B4" s="1"/>
    </row>
    <row r="5" spans="1:2" ht="15">
      <c r="A5" s="10" t="s">
        <v>3</v>
      </c>
      <c r="B5" s="1"/>
    </row>
    <row r="6" spans="1:2" ht="12.75">
      <c r="A6" s="10" t="s">
        <v>4</v>
      </c>
      <c r="B6" s="2"/>
    </row>
    <row r="7" spans="1:2" ht="12.75">
      <c r="A7" s="10" t="s">
        <v>9</v>
      </c>
      <c r="B7" s="2"/>
    </row>
    <row r="8" spans="1:2" ht="12.75">
      <c r="A8" s="10"/>
      <c r="B8" s="2"/>
    </row>
    <row r="9" ht="12.75">
      <c r="B9" s="2"/>
    </row>
    <row r="10" ht="12.75">
      <c r="B10" s="2" t="s">
        <v>6</v>
      </c>
    </row>
    <row r="11" spans="1:8" ht="12.75">
      <c r="A11" s="10" t="s">
        <v>5</v>
      </c>
      <c r="H11" s="4"/>
    </row>
    <row r="12" spans="2:8" ht="12.75">
      <c r="B12" t="s">
        <v>0</v>
      </c>
      <c r="H12" s="11">
        <v>214</v>
      </c>
    </row>
    <row r="13" spans="2:8" ht="12.75">
      <c r="B13" t="s">
        <v>1</v>
      </c>
      <c r="H13" s="7">
        <v>97</v>
      </c>
    </row>
    <row r="14" spans="2:8" ht="12.75">
      <c r="B14" t="s">
        <v>2</v>
      </c>
      <c r="H14" s="6">
        <f>SUM(H12:H13)</f>
        <v>311</v>
      </c>
    </row>
    <row r="15" ht="12.75">
      <c r="H15" s="6"/>
    </row>
    <row r="16" spans="2:7" ht="12.75">
      <c r="B16" s="2" t="s">
        <v>8</v>
      </c>
      <c r="E16" s="2"/>
      <c r="G16" s="4"/>
    </row>
    <row r="17" ht="12.75">
      <c r="H17" s="4"/>
    </row>
    <row r="18" spans="2:8" ht="12.75">
      <c r="B18" s="10" t="s">
        <v>10</v>
      </c>
      <c r="H18" s="4">
        <v>18</v>
      </c>
    </row>
    <row r="19" spans="2:8" ht="12.75">
      <c r="B19" t="s">
        <v>11</v>
      </c>
      <c r="H19" s="4">
        <v>3</v>
      </c>
    </row>
    <row r="20" spans="1:8" ht="12.75">
      <c r="A20" s="2"/>
      <c r="B20" t="s">
        <v>12</v>
      </c>
      <c r="H20" s="4">
        <v>5</v>
      </c>
    </row>
    <row r="21" spans="1:8" ht="12.75">
      <c r="A21" s="2"/>
      <c r="B21" t="s">
        <v>13</v>
      </c>
      <c r="H21" s="4">
        <v>7</v>
      </c>
    </row>
    <row r="22" spans="1:8" ht="12.75">
      <c r="A22" s="2"/>
      <c r="B22" t="s">
        <v>14</v>
      </c>
      <c r="H22" s="4">
        <v>1</v>
      </c>
    </row>
    <row r="23" spans="2:8" ht="12.75">
      <c r="B23" s="10" t="s">
        <v>15</v>
      </c>
      <c r="H23" s="4">
        <v>3</v>
      </c>
    </row>
    <row r="24" spans="2:8" ht="12.75">
      <c r="B24" t="s">
        <v>16</v>
      </c>
      <c r="H24" s="4">
        <v>18</v>
      </c>
    </row>
    <row r="25" spans="2:8" ht="12.75">
      <c r="B25" s="10" t="s">
        <v>17</v>
      </c>
      <c r="H25" s="4">
        <v>13</v>
      </c>
    </row>
    <row r="26" spans="2:8" ht="12.75">
      <c r="B26" t="s">
        <v>18</v>
      </c>
      <c r="H26" s="4">
        <v>3</v>
      </c>
    </row>
    <row r="27" spans="2:8" ht="12.75">
      <c r="B27" t="s">
        <v>19</v>
      </c>
      <c r="H27" s="4">
        <v>53</v>
      </c>
    </row>
    <row r="28" spans="2:8" ht="12.75">
      <c r="B28" s="10" t="s">
        <v>20</v>
      </c>
      <c r="H28" s="4">
        <v>8</v>
      </c>
    </row>
    <row r="29" spans="2:9" ht="12.75">
      <c r="B29" t="s">
        <v>21</v>
      </c>
      <c r="H29" s="4">
        <v>2</v>
      </c>
      <c r="I29" s="4"/>
    </row>
    <row r="30" spans="2:9" ht="12.75">
      <c r="B30" t="s">
        <v>22</v>
      </c>
      <c r="H30" s="4">
        <v>10</v>
      </c>
      <c r="I30" s="4"/>
    </row>
    <row r="31" spans="2:9" ht="12.75">
      <c r="B31" s="10" t="s">
        <v>23</v>
      </c>
      <c r="H31" s="5">
        <v>10</v>
      </c>
      <c r="I31" s="4"/>
    </row>
    <row r="32" spans="2:9" ht="12.75">
      <c r="B32" s="2" t="s">
        <v>24</v>
      </c>
      <c r="H32" s="6">
        <f>SUM(H18:H31)</f>
        <v>154</v>
      </c>
      <c r="I32" s="8"/>
    </row>
    <row r="33" spans="8:9" ht="12.75">
      <c r="H33" s="4"/>
      <c r="I33" s="4"/>
    </row>
    <row r="34" spans="1:8" ht="12.75">
      <c r="A34" s="2"/>
      <c r="B34" s="2" t="s">
        <v>7</v>
      </c>
      <c r="H34" s="3"/>
    </row>
    <row r="35" spans="8:9" ht="12.75">
      <c r="H35" s="4"/>
      <c r="I35" s="9"/>
    </row>
    <row r="36" spans="2:8" ht="12.75">
      <c r="B36" t="s">
        <v>0</v>
      </c>
      <c r="H36" s="11">
        <v>187</v>
      </c>
    </row>
    <row r="37" spans="2:8" ht="12.75">
      <c r="B37" t="s">
        <v>1</v>
      </c>
      <c r="H37" s="7">
        <v>120</v>
      </c>
    </row>
    <row r="38" spans="2:8" ht="12.75">
      <c r="B38" t="s">
        <v>2</v>
      </c>
      <c r="H38" s="6">
        <f>SUM(H36:H37)</f>
        <v>307</v>
      </c>
    </row>
    <row r="39" ht="12.75">
      <c r="H39" s="6"/>
    </row>
    <row r="40" spans="2:7" ht="12.75">
      <c r="B40" s="2" t="s">
        <v>8</v>
      </c>
      <c r="E40" s="2"/>
      <c r="G40" s="4"/>
    </row>
    <row r="41" ht="12.75">
      <c r="H41" s="4"/>
    </row>
    <row r="42" spans="2:8" ht="12.75">
      <c r="B42" s="10" t="s">
        <v>10</v>
      </c>
      <c r="H42" s="4">
        <v>20</v>
      </c>
    </row>
    <row r="43" spans="2:8" ht="12.75">
      <c r="B43" t="s">
        <v>11</v>
      </c>
      <c r="H43" s="4">
        <v>2</v>
      </c>
    </row>
    <row r="44" spans="2:8" ht="12.75">
      <c r="B44" t="s">
        <v>12</v>
      </c>
      <c r="H44" s="4">
        <v>8</v>
      </c>
    </row>
    <row r="45" spans="2:8" ht="12.75">
      <c r="B45" t="s">
        <v>13</v>
      </c>
      <c r="H45" s="4">
        <v>12</v>
      </c>
    </row>
    <row r="46" spans="2:8" ht="12.75">
      <c r="B46" t="s">
        <v>14</v>
      </c>
      <c r="H46" s="4">
        <v>1</v>
      </c>
    </row>
    <row r="47" spans="2:8" ht="12.75">
      <c r="B47" s="10" t="s">
        <v>15</v>
      </c>
      <c r="H47" s="4">
        <v>4</v>
      </c>
    </row>
    <row r="48" spans="2:8" ht="12.75">
      <c r="B48" t="s">
        <v>16</v>
      </c>
      <c r="H48" s="4">
        <v>10</v>
      </c>
    </row>
    <row r="49" spans="2:8" ht="12.75">
      <c r="B49" s="10" t="s">
        <v>17</v>
      </c>
      <c r="H49" s="4">
        <v>22</v>
      </c>
    </row>
    <row r="50" spans="2:8" ht="12.75">
      <c r="B50" t="s">
        <v>18</v>
      </c>
      <c r="H50" s="4">
        <v>4</v>
      </c>
    </row>
    <row r="51" spans="2:8" ht="12.75">
      <c r="B51" t="s">
        <v>19</v>
      </c>
      <c r="H51" s="4">
        <v>60</v>
      </c>
    </row>
    <row r="52" spans="2:8" ht="12.75">
      <c r="B52" s="10" t="s">
        <v>20</v>
      </c>
      <c r="H52" s="4">
        <v>8</v>
      </c>
    </row>
    <row r="53" spans="2:8" ht="12.75">
      <c r="B53" t="s">
        <v>25</v>
      </c>
      <c r="H53" s="4">
        <v>3</v>
      </c>
    </row>
    <row r="54" spans="2:8" ht="12.75">
      <c r="B54" t="s">
        <v>22</v>
      </c>
      <c r="H54" s="4">
        <v>12</v>
      </c>
    </row>
    <row r="55" spans="2:8" ht="12.75">
      <c r="B55" s="10" t="s">
        <v>23</v>
      </c>
      <c r="H55" s="5">
        <v>10</v>
      </c>
    </row>
    <row r="56" spans="2:8" ht="12.75">
      <c r="B56" s="2" t="s">
        <v>24</v>
      </c>
      <c r="H56" s="6">
        <f>SUM(H42:H55)</f>
        <v>176</v>
      </c>
    </row>
  </sheetData>
  <sheetProtection/>
  <printOptions/>
  <pageMargins left="0.7874015748031497" right="0.7874015748031497" top="0.984251968503937" bottom="0.6692913385826772" header="0" footer="0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4">
      <selection activeCell="H41" sqref="A1:H41"/>
    </sheetView>
  </sheetViews>
  <sheetFormatPr defaultColWidth="9.140625" defaultRowHeight="12.75"/>
  <sheetData/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Varde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UPT-17-02-2014 - Bilag 43.01 Notat om gennemgang af 42 legepladser</dc:title>
  <dc:subject/>
  <dc:creator>Varde Kommune</dc:creator>
  <cp:keywords/>
  <dc:description/>
  <cp:lastModifiedBy>Klaus Bertram Fries</cp:lastModifiedBy>
  <cp:lastPrinted>2014-01-28T09:46:15Z</cp:lastPrinted>
  <dcterms:created xsi:type="dcterms:W3CDTF">2009-11-02T11:58:05Z</dcterms:created>
  <dcterms:modified xsi:type="dcterms:W3CDTF">2014-01-31T07:34:28Z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Udvalget for Plan og Teknik</vt:lpwstr>
  </property>
  <property fmtid="{D5CDD505-2E9C-101B-9397-08002B2CF9AE}" pid="4" name="MeetingTit">
    <vt:lpwstr>17-02-2014</vt:lpwstr>
  </property>
  <property fmtid="{D5CDD505-2E9C-101B-9397-08002B2CF9AE}" pid="5" name="MeetingDateAndTi">
    <vt:lpwstr>17-02-2014 fra 13:00 - 16:00</vt:lpwstr>
  </property>
  <property fmtid="{D5CDD505-2E9C-101B-9397-08002B2CF9AE}" pid="6" name="AccessLevelNa">
    <vt:lpwstr>Åben</vt:lpwstr>
  </property>
  <property fmtid="{D5CDD505-2E9C-101B-9397-08002B2CF9AE}" pid="7" name="Fusion">
    <vt:lpwstr>1498525</vt:lpwstr>
  </property>
  <property fmtid="{D5CDD505-2E9C-101B-9397-08002B2CF9AE}" pid="8" name="SortOrd">
    <vt:lpwstr>1</vt:lpwstr>
  </property>
  <property fmtid="{D5CDD505-2E9C-101B-9397-08002B2CF9AE}" pid="9" name="MeetingEndDa">
    <vt:lpwstr>2014-02-17T16:00:00Z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14692/14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2014-02-17T13:00:00Z</vt:lpwstr>
  </property>
  <property fmtid="{D5CDD505-2E9C-101B-9397-08002B2CF9AE}" pid="14" name="PWDescripti">
    <vt:lpwstr/>
  </property>
  <property fmtid="{D5CDD505-2E9C-101B-9397-08002B2CF9AE}" pid="15" name="U">
    <vt:lpwstr>1331862</vt:lpwstr>
  </property>
  <property fmtid="{D5CDD505-2E9C-101B-9397-08002B2CF9AE}" pid="16" name="PWFileTy">
    <vt:lpwstr>.XLS</vt:lpwstr>
  </property>
  <property fmtid="{D5CDD505-2E9C-101B-9397-08002B2CF9AE}" pid="17" name="Agenda">
    <vt:lpwstr>2165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